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<sst xmlns="http://schemas.openxmlformats.org/spreadsheetml/2006/main" count="16" uniqueCount="11">
  <si>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單位:度</t>
  </si>
  <si>
    <t>加總</t>
  </si>
  <si>
    <t>自來水總量資料如下</t>
  </si>
  <si>
    <t>單位:公斤</t>
  </si>
  <si>
    <r>
      <t xml:space="preserve">註2：廢棄物清理量資訊 </t>
    </r>
    <r>
      <rPr>
        <sz val="12"/>
        <color indexed="8"/>
        <rFont val="新細明體"/>
        <family val="1"/>
      </rPr>
      <t>(</t>
    </r>
    <r>
      <rPr>
        <sz val="12"/>
        <color theme="1"/>
        <rFont val="Calibri"/>
        <family val="1"/>
      </rPr>
      <t>勞工安全衛生課</t>
    </r>
    <r>
      <rPr>
        <sz val="12"/>
        <color indexed="8"/>
        <rFont val="新細明體"/>
        <family val="1"/>
      </rPr>
      <t>)</t>
    </r>
  </si>
  <si>
    <t>一般廢棄物總量資料如下</t>
  </si>
  <si>
    <r>
      <t xml:space="preserve">註1：自來水使用量資訊 </t>
    </r>
    <r>
      <rPr>
        <sz val="12"/>
        <color indexed="8"/>
        <rFont val="新細明體"/>
        <family val="1"/>
      </rPr>
      <t>(管理部總務</t>
    </r>
    <r>
      <rPr>
        <sz val="12"/>
        <color theme="1"/>
        <rFont val="Calibri"/>
        <family val="1"/>
      </rPr>
      <t>課</t>
    </r>
    <r>
      <rPr>
        <sz val="12"/>
        <color indexed="8"/>
        <rFont val="新細明體"/>
        <family val="1"/>
      </rPr>
      <t>)</t>
    </r>
  </si>
  <si>
    <t>2022年</t>
  </si>
  <si>
    <t>2021年</t>
  </si>
  <si>
    <t>2020年</t>
  </si>
  <si>
    <t>2019年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</si>
</sst>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80"/>
      <name val="新細明體"/>
      <family val="1"/>
    </font>
    <font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36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N7" sqref="N7"/>
    </sheetView>
  </sheetViews>
  <sheetFormatPr defaultColWidth="9.00390625" defaultRowHeight="15.75"/>
  <cols>
    <col min="1" max="1" width="9.25390625" style="0" customWidth="1"/>
    <col min="6" max="6" width="9.50390625" style="0" customWidth="1"/>
  </cols>
  <sheetData>
    <row r="1" spans="1:9" ht="16.5">
      <c r="A1" s="12" t="s">
        <v>2</v>
      </c>
      <c r="B1" s="13"/>
      <c r="C1" s="13"/>
      <c r="D1" s="13"/>
      <c r="E1" s="13"/>
      <c r="F1" s="13"/>
      <c r="G1" s="12" t="s">
        <v>5</v>
      </c>
      <c r="H1" s="13"/>
      <c r="I1" s="13"/>
    </row>
    <row r="2" ht="17.25" thickBot="1">
      <c r="A2" s="1"/>
    </row>
    <row r="3" spans="1:11" ht="17.25" thickBot="1">
      <c r="A3" s="3" t="s">
        <v>0</v>
      </c>
      <c r="B3" s="3"/>
      <c r="C3" s="3"/>
      <c r="D3" s="3"/>
      <c r="E3" s="3"/>
      <c r="G3" s="3" t="s">
        <v>3</v>
      </c>
      <c r="H3" s="3"/>
      <c r="I3" s="3"/>
      <c r="J3" s="8"/>
      <c r="K3" s="8"/>
    </row>
    <row r="4" spans="1:11" ht="17.25" thickBot="1">
      <c r="A4" s="3"/>
      <c r="B4" s="4" t="s">
        <v>10</v>
      </c>
      <c r="C4" s="4" t="s">
        <v>9</v>
      </c>
      <c r="D4" s="6" t="s">
        <v>8</v>
      </c>
      <c r="E4" s="6" t="s">
        <v>7</v>
      </c>
      <c r="G4" s="3"/>
      <c r="H4" s="4" t="s">
        <v>10</v>
      </c>
      <c r="I4" s="4" t="s">
        <v>9</v>
      </c>
      <c r="J4" s="11" t="s">
        <v>8</v>
      </c>
      <c r="K4" s="11" t="s">
        <v>7</v>
      </c>
    </row>
    <row r="5" spans="1:11" ht="17.25" thickBot="1">
      <c r="A5" s="4">
        <v>1</v>
      </c>
      <c r="B5" s="5">
        <v>1535</v>
      </c>
      <c r="C5" s="5">
        <v>3113</v>
      </c>
      <c r="D5" s="5">
        <v>3174</v>
      </c>
      <c r="E5" s="5">
        <v>663</v>
      </c>
      <c r="G5" s="4">
        <v>1</v>
      </c>
      <c r="H5" s="5">
        <v>2630</v>
      </c>
      <c r="I5" s="5">
        <v>2220</v>
      </c>
      <c r="J5" s="9">
        <v>14550</v>
      </c>
      <c r="K5" s="9">
        <v>15600</v>
      </c>
    </row>
    <row r="6" spans="1:11" ht="17.25" thickBot="1">
      <c r="A6" s="4">
        <v>2</v>
      </c>
      <c r="B6" s="5">
        <v>1896</v>
      </c>
      <c r="C6" s="5">
        <v>3495</v>
      </c>
      <c r="D6" s="5">
        <v>3079</v>
      </c>
      <c r="E6" s="5">
        <v>601</v>
      </c>
      <c r="G6" s="4">
        <v>2</v>
      </c>
      <c r="H6" s="5">
        <v>0</v>
      </c>
      <c r="I6" s="5">
        <v>23080</v>
      </c>
      <c r="J6" s="9">
        <v>2150</v>
      </c>
      <c r="K6" s="9">
        <v>17130</v>
      </c>
    </row>
    <row r="7" spans="1:11" ht="17.25" thickBot="1">
      <c r="A7" s="4">
        <v>3</v>
      </c>
      <c r="B7" s="5">
        <v>1700</v>
      </c>
      <c r="C7" s="5">
        <v>2348</v>
      </c>
      <c r="D7" s="5">
        <v>1803</v>
      </c>
      <c r="E7" s="5">
        <v>487</v>
      </c>
      <c r="G7" s="4">
        <v>3</v>
      </c>
      <c r="H7" s="5">
        <v>22840</v>
      </c>
      <c r="I7" s="5">
        <v>0</v>
      </c>
      <c r="J7" s="9">
        <v>24730</v>
      </c>
      <c r="K7" s="9">
        <v>8580</v>
      </c>
    </row>
    <row r="8" spans="1:11" ht="17.25" thickBot="1">
      <c r="A8" s="4">
        <v>4</v>
      </c>
      <c r="B8" s="5">
        <v>1858</v>
      </c>
      <c r="C8" s="5">
        <v>3153</v>
      </c>
      <c r="D8" s="5">
        <v>928</v>
      </c>
      <c r="E8" s="5">
        <v>534</v>
      </c>
      <c r="G8" s="4">
        <v>4</v>
      </c>
      <c r="H8" s="5">
        <v>0</v>
      </c>
      <c r="I8" s="5">
        <v>6860</v>
      </c>
      <c r="J8" s="9">
        <v>5530</v>
      </c>
      <c r="K8" s="9">
        <v>12610</v>
      </c>
    </row>
    <row r="9" spans="1:11" ht="17.25" thickBot="1">
      <c r="A9" s="4">
        <v>5</v>
      </c>
      <c r="B9" s="5">
        <v>1941</v>
      </c>
      <c r="C9" s="5">
        <v>3097</v>
      </c>
      <c r="D9" s="5">
        <v>2065</v>
      </c>
      <c r="E9" s="5">
        <v>557</v>
      </c>
      <c r="G9" s="4">
        <v>5</v>
      </c>
      <c r="H9" s="5">
        <v>4810</v>
      </c>
      <c r="I9" s="5">
        <v>22910</v>
      </c>
      <c r="J9" s="9">
        <v>25200</v>
      </c>
      <c r="K9" s="9">
        <v>17580</v>
      </c>
    </row>
    <row r="10" spans="1:11" ht="17.25" thickBot="1">
      <c r="A10" s="4">
        <v>6</v>
      </c>
      <c r="B10" s="5">
        <v>2116</v>
      </c>
      <c r="C10" s="5">
        <v>3256</v>
      </c>
      <c r="D10" s="5">
        <v>2422</v>
      </c>
      <c r="E10" s="5">
        <v>580</v>
      </c>
      <c r="G10" s="4">
        <v>6</v>
      </c>
      <c r="H10" s="5">
        <v>16780</v>
      </c>
      <c r="I10" s="5">
        <v>22340</v>
      </c>
      <c r="J10" s="9">
        <v>22100</v>
      </c>
      <c r="K10" s="9">
        <v>14340</v>
      </c>
    </row>
    <row r="11" spans="1:11" ht="17.25" thickBot="1">
      <c r="A11" s="4">
        <v>7</v>
      </c>
      <c r="B11" s="5">
        <v>2217</v>
      </c>
      <c r="C11" s="5">
        <v>2723</v>
      </c>
      <c r="D11" s="5">
        <v>2503</v>
      </c>
      <c r="E11" s="5">
        <v>614</v>
      </c>
      <c r="G11" s="4">
        <v>7</v>
      </c>
      <c r="H11" s="5">
        <v>53120</v>
      </c>
      <c r="I11" s="5">
        <v>2630</v>
      </c>
      <c r="J11" s="9">
        <v>5340</v>
      </c>
      <c r="K11" s="9">
        <v>8250</v>
      </c>
    </row>
    <row r="12" spans="1:11" ht="17.25" thickBot="1">
      <c r="A12" s="4">
        <v>8</v>
      </c>
      <c r="B12" s="5">
        <v>1729</v>
      </c>
      <c r="C12" s="5">
        <v>2924</v>
      </c>
      <c r="D12" s="5">
        <v>1762</v>
      </c>
      <c r="E12" s="5">
        <v>780</v>
      </c>
      <c r="G12" s="4">
        <v>8</v>
      </c>
      <c r="H12" s="5">
        <v>51160</v>
      </c>
      <c r="I12" s="5">
        <v>20430</v>
      </c>
      <c r="J12" s="9">
        <v>3330</v>
      </c>
      <c r="K12" s="9">
        <v>8610</v>
      </c>
    </row>
    <row r="13" spans="1:11" ht="17.25" thickBot="1">
      <c r="A13" s="4">
        <v>9</v>
      </c>
      <c r="B13" s="5">
        <v>3488</v>
      </c>
      <c r="C13" s="5">
        <v>3360</v>
      </c>
      <c r="D13" s="5">
        <v>1573</v>
      </c>
      <c r="E13" s="5">
        <v>1153</v>
      </c>
      <c r="G13" s="4">
        <v>9</v>
      </c>
      <c r="H13" s="5">
        <v>27900</v>
      </c>
      <c r="I13" s="5">
        <v>5690</v>
      </c>
      <c r="J13" s="9">
        <v>11430</v>
      </c>
      <c r="K13" s="9">
        <v>8570</v>
      </c>
    </row>
    <row r="14" spans="1:11" ht="17.25" thickBot="1">
      <c r="A14" s="4">
        <v>10</v>
      </c>
      <c r="B14" s="5">
        <v>2633</v>
      </c>
      <c r="C14" s="5">
        <v>3368</v>
      </c>
      <c r="D14" s="5">
        <v>1491</v>
      </c>
      <c r="E14" s="5">
        <v>1034</v>
      </c>
      <c r="G14" s="4">
        <v>10</v>
      </c>
      <c r="H14" s="5">
        <v>25950</v>
      </c>
      <c r="I14" s="5">
        <v>9450</v>
      </c>
      <c r="J14" s="8">
        <v>0</v>
      </c>
      <c r="K14" s="8">
        <v>1365</v>
      </c>
    </row>
    <row r="15" spans="1:11" ht="17.25" thickBot="1">
      <c r="A15" s="4">
        <v>11</v>
      </c>
      <c r="B15" s="5">
        <v>3216</v>
      </c>
      <c r="C15" s="5">
        <v>3750</v>
      </c>
      <c r="D15" s="5">
        <v>711</v>
      </c>
      <c r="E15" s="5">
        <v>650</v>
      </c>
      <c r="G15" s="4">
        <v>11</v>
      </c>
      <c r="H15" s="5">
        <v>23540</v>
      </c>
      <c r="I15" s="5">
        <v>3740</v>
      </c>
      <c r="J15" s="9">
        <v>36110</v>
      </c>
      <c r="K15" s="9">
        <v>8170</v>
      </c>
    </row>
    <row r="16" spans="1:11" ht="17.25" thickBot="1">
      <c r="A16" s="4">
        <v>12</v>
      </c>
      <c r="B16" s="5">
        <v>2976</v>
      </c>
      <c r="C16" s="5">
        <v>3841</v>
      </c>
      <c r="D16" s="5">
        <v>798</v>
      </c>
      <c r="E16" s="5">
        <v>642</v>
      </c>
      <c r="G16" s="4">
        <v>12</v>
      </c>
      <c r="H16" s="5">
        <v>22480</v>
      </c>
      <c r="I16" s="5">
        <v>23490</v>
      </c>
      <c r="J16" s="9">
        <v>19220</v>
      </c>
      <c r="K16" s="9">
        <v>11370</v>
      </c>
    </row>
    <row r="17" spans="1:11" ht="17.25" thickBot="1">
      <c r="A17" s="4" t="s">
        <v>1</v>
      </c>
      <c r="B17" s="5">
        <v>27305</v>
      </c>
      <c r="C17" s="5">
        <v>38428</v>
      </c>
      <c r="D17" s="7">
        <f>SUM(D5:D16)</f>
        <v>22309</v>
      </c>
      <c r="E17" s="7">
        <f>SUM(E5:E16)</f>
        <v>8295</v>
      </c>
      <c r="G17" s="4" t="s">
        <v>1</v>
      </c>
      <c r="H17" s="5">
        <v>251210</v>
      </c>
      <c r="I17" s="5">
        <v>142840</v>
      </c>
      <c r="J17" s="10">
        <v>169690</v>
      </c>
      <c r="K17" s="10">
        <v>132175</v>
      </c>
    </row>
    <row r="19" ht="16.5">
      <c r="A19" s="2" t="s">
        <v>6</v>
      </c>
    </row>
    <row r="20" ht="16.5">
      <c r="A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2023-03-09T08:37:31Z</dcterms:modified>
  <cp:category/>
  <cp:version/>
  <cp:contentType/>
  <cp:contentStatus/>
</cp:coreProperties>
</file>